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2_HP作業\本番用\ｹ_けやき寮\20221104_入札公告更新\公開用ファイル\"/>
    </mc:Choice>
  </mc:AlternateContent>
  <bookViews>
    <workbookView xWindow="-105" yWindow="-105" windowWidth="23250" windowHeight="12570"/>
  </bookViews>
  <sheets>
    <sheet name="縦覧設計確認書（JV）" sheetId="2" r:id="rId1"/>
    <sheet name="Sheet1" sheetId="1" r:id="rId2"/>
  </sheets>
  <externalReferences>
    <externalReference r:id="rId3"/>
  </externalReferences>
  <definedNames>
    <definedName name="_xlnm.Print_Area" localSheetId="0">'縦覧設計確認書（JV）'!$E$1:$Y$30</definedName>
    <definedName name="東北町抽出クエリ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" l="1"/>
  <c r="C4" i="2" s="1"/>
  <c r="B4" i="2" l="1"/>
</calcChain>
</file>

<file path=xl/sharedStrings.xml><?xml version="1.0" encoding="utf-8"?>
<sst xmlns="http://schemas.openxmlformats.org/spreadsheetml/2006/main" count="22" uniqueCount="21">
  <si>
    <t>入札区分</t>
    <rPh sb="0" eb="2">
      <t>ニュウサツ</t>
    </rPh>
    <rPh sb="2" eb="4">
      <t>クブン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</si>
  <si>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</si>
  <si>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代表者氏名</t>
    <rPh sb="0" eb="3">
      <t>ダイヒョウシャ</t>
    </rPh>
    <rPh sb="3" eb="5">
      <t>シメイ</t>
    </rPh>
    <phoneticPr fontId="4"/>
  </si>
  <si>
    <t>印</t>
    <rPh sb="0" eb="1">
      <t>イン</t>
    </rPh>
    <phoneticPr fontId="4"/>
  </si>
  <si>
    <t>　下記　（入札区分）　に係る設計書について、閲覧いたしました。</t>
    <rPh sb="5" eb="7">
      <t>ニュウサツ</t>
    </rPh>
    <rPh sb="7" eb="9">
      <t>クブン</t>
    </rPh>
    <phoneticPr fontId="4"/>
  </si>
  <si>
    <t>記</t>
    <rPh sb="0" eb="1">
      <t>キ</t>
    </rPh>
    <phoneticPr fontId="4"/>
  </si>
  <si>
    <t>閲覧者氏名</t>
    <rPh sb="0" eb="3">
      <t>エツランシャ</t>
    </rPh>
    <rPh sb="3" eb="5">
      <t>シメイ</t>
    </rPh>
    <phoneticPr fontId="4"/>
  </si>
  <si>
    <t>縦 覧 設 計 確 認 書</t>
    <rPh sb="0" eb="1">
      <t>タテ</t>
    </rPh>
    <rPh sb="2" eb="3">
      <t>ラン</t>
    </rPh>
    <rPh sb="4" eb="5">
      <t>セツ</t>
    </rPh>
    <rPh sb="6" eb="7">
      <t>ケイ</t>
    </rPh>
    <rPh sb="8" eb="9">
      <t>アキラ</t>
    </rPh>
    <rPh sb="10" eb="11">
      <t>ニン</t>
    </rPh>
    <rPh sb="12" eb="13">
      <t>ショ</t>
    </rPh>
    <phoneticPr fontId="4"/>
  </si>
  <si>
    <t>社会福祉法人恵徳会</t>
    <rPh sb="0" eb="2">
      <t>シャカイ</t>
    </rPh>
    <rPh sb="2" eb="4">
      <t>フクシ</t>
    </rPh>
    <rPh sb="4" eb="6">
      <t>ホウジン</t>
    </rPh>
    <rPh sb="6" eb="9">
      <t>ケイトクカイ</t>
    </rPh>
    <phoneticPr fontId="3"/>
  </si>
  <si>
    <t>理事長　沼　山　助　直　殿</t>
    <rPh sb="0" eb="3">
      <t>リジチョウ</t>
    </rPh>
    <rPh sb="4" eb="5">
      <t>ヌマ</t>
    </rPh>
    <rPh sb="6" eb="7">
      <t>ヤマ</t>
    </rPh>
    <rPh sb="8" eb="9">
      <t>スケ</t>
    </rPh>
    <rPh sb="10" eb="11">
      <t>ナオ</t>
    </rPh>
    <rPh sb="12" eb="13">
      <t>ドノ</t>
    </rPh>
    <phoneticPr fontId="3"/>
  </si>
  <si>
    <t>●●特定建設工事共同企業体</t>
    <rPh sb="2" eb="4">
      <t>トクテイ</t>
    </rPh>
    <rPh sb="4" eb="6">
      <t>ケンセツ</t>
    </rPh>
    <rPh sb="6" eb="8">
      <t>コウジ</t>
    </rPh>
    <rPh sb="8" eb="10">
      <t>キョウドウ</t>
    </rPh>
    <rPh sb="10" eb="13">
      <t>キギョウタイ</t>
    </rPh>
    <phoneticPr fontId="3"/>
  </si>
  <si>
    <t>代表者</t>
    <rPh sb="0" eb="3">
      <t>ダイヒョウシャ</t>
    </rPh>
    <phoneticPr fontId="4"/>
  </si>
  <si>
    <t>下記工事に係る設計書について、閲覧いたしました。</t>
    <rPh sb="0" eb="2">
      <t>カキ</t>
    </rPh>
    <rPh sb="2" eb="4">
      <t>コウジ</t>
    </rPh>
    <rPh sb="5" eb="6">
      <t>カカ</t>
    </rPh>
    <rPh sb="7" eb="10">
      <t>セッケイショ</t>
    </rPh>
    <rPh sb="15" eb="17">
      <t>エツラン</t>
    </rPh>
    <phoneticPr fontId="3"/>
  </si>
  <si>
    <t>工事番号</t>
    <rPh sb="0" eb="2">
      <t>コウジ</t>
    </rPh>
    <rPh sb="2" eb="4">
      <t>バンゴウ</t>
    </rPh>
    <phoneticPr fontId="3"/>
  </si>
  <si>
    <t>工事名</t>
    <rPh sb="0" eb="3">
      <t>コウジメイ</t>
    </rPh>
    <phoneticPr fontId="3"/>
  </si>
  <si>
    <t>※ 縦覧時に必ず、社会福祉法人恵徳会 松風荘 庶務課へ提出してください。</t>
    <rPh sb="4" eb="5">
      <t>ジ</t>
    </rPh>
    <rPh sb="6" eb="7">
      <t>カナラ</t>
    </rPh>
    <rPh sb="9" eb="11">
      <t>シャカイ</t>
    </rPh>
    <rPh sb="11" eb="13">
      <t>フクシ</t>
    </rPh>
    <rPh sb="13" eb="15">
      <t>ホウジン</t>
    </rPh>
    <rPh sb="15" eb="18">
      <t>ケイトクカイ</t>
    </rPh>
    <rPh sb="19" eb="22">
      <t>ショウフウソウ</t>
    </rPh>
    <rPh sb="23" eb="26">
      <t>ショムカ</t>
    </rPh>
    <phoneticPr fontId="4"/>
  </si>
  <si>
    <t>注 用紙の大きさは、日本工業規格A４縦長とする。</t>
    <rPh sb="0" eb="1">
      <t>チュウ</t>
    </rPh>
    <rPh sb="2" eb="4">
      <t>ヨウシ</t>
    </rPh>
    <rPh sb="5" eb="6">
      <t>オオ</t>
    </rPh>
    <rPh sb="10" eb="12">
      <t>ニッポン</t>
    </rPh>
    <rPh sb="12" eb="14">
      <t>コウギョウ</t>
    </rPh>
    <rPh sb="14" eb="16">
      <t>キカク</t>
    </rPh>
    <rPh sb="18" eb="20">
      <t>タテナガ</t>
    </rPh>
    <phoneticPr fontId="3"/>
  </si>
  <si>
    <t>その２（共同企業体）</t>
    <rPh sb="4" eb="6">
      <t>キョウドウ</t>
    </rPh>
    <rPh sb="6" eb="9">
      <t>キギョウタイ</t>
    </rPh>
    <phoneticPr fontId="3"/>
  </si>
  <si>
    <t>第４－２号</t>
    <rPh sb="0" eb="1">
      <t>ダイ</t>
    </rPh>
    <rPh sb="4" eb="5">
      <t>ゴウ</t>
    </rPh>
    <phoneticPr fontId="3"/>
  </si>
  <si>
    <t>特別養護老人ホーム松風荘改築工事</t>
    <rPh sb="0" eb="2">
      <t>トクベツ</t>
    </rPh>
    <rPh sb="2" eb="4">
      <t>ヨウゴ</t>
    </rPh>
    <rPh sb="4" eb="6">
      <t>ロウジン</t>
    </rPh>
    <rPh sb="9" eb="12">
      <t>ショウフウソウ</t>
    </rPh>
    <rPh sb="12" eb="14">
      <t>カイチク</t>
    </rPh>
    <rPh sb="14" eb="16">
      <t>コウジ</t>
    </rPh>
    <phoneticPr fontId="3"/>
  </si>
  <si>
    <t>令和 ４ 年　　月　　日</t>
    <rPh sb="0" eb="2">
      <t>レイワ</t>
    </rPh>
    <rPh sb="5" eb="6">
      <t>ネン</t>
    </rPh>
    <rPh sb="8" eb="9">
      <t>ガツ</t>
    </rPh>
    <rPh sb="11" eb="12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</si>
</sst>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vertical="center"/>
    </xf>
    <xf numFmtId="0" fontId="1" fillId="3" borderId="0" xfId="1" applyFill="1" applyAlignment="1">
      <alignment vertical="center"/>
    </xf>
    <xf numFmtId="0" fontId="1" fillId="0" borderId="0" xfId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1" fillId="2" borderId="0" xfId="1" applyFill="1" applyAlignment="1">
      <alignment vertical="center"/>
    </xf>
    <xf numFmtId="0" fontId="1" fillId="2" borderId="0" xfId="1" applyFill="1" applyAlignment="1">
      <alignment horizontal="right" vertical="center"/>
    </xf>
    <xf numFmtId="0" fontId="5" fillId="2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1" fillId="2" borderId="0" xfId="1" applyFill="1" applyAlignment="1">
      <alignment vertical="center" shrinkToFit="1"/>
    </xf>
    <xf numFmtId="0" fontId="1" fillId="2" borderId="0" xfId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1" fillId="2" borderId="0" xfId="1" applyFill="1" applyAlignment="1">
      <alignment horizontal="left" vertical="center"/>
    </xf>
    <xf numFmtId="0" fontId="1" fillId="2" borderId="0" xfId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2" fillId="0" borderId="0" xfId="1" applyFont="1" applyAlignment="1">
      <alignment vertical="center" wrapText="1"/>
    </xf>
    <xf numFmtId="58" fontId="1" fillId="2" borderId="0" xfId="1" applyNumberFormat="1" applyFill="1" applyAlignment="1">
      <alignment horizontal="distributed" vertical="center"/>
    </xf>
    <xf numFmtId="0" fontId="1" fillId="2" borderId="0" xfId="1" applyFill="1" applyAlignment="1">
      <alignment horizontal="distributed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13\Desktop\&#24693;&#24499;&#20250;&#65288;&#27743;&#21050;&#23478;&#65289;\&#26494;&#39080;&#33624;%20&#25913;&#31689;&#24037;&#20107;%20&#20837;&#26413;&#12539;&#22865;&#32004;&#12539;&#23436;&#25104;&#26908;&#26619;&#12539;&#35036;&#21161;&#37329;&#20132;&#20184;&#30003;&#35531;\&#20013;&#37096;&#19978;&#21271;&#24195;&#22495;&#30064;&#26989;&#32068;&#21512;&#12398;&#21046;&#38480;&#20184;&#12365;&#19968;&#33324;&#31478;&#20105;&#20837;&#26413;&#27096;&#24335;&#31561;&#65288;&#21442;&#32771;&#65289;\&#32102;&#39135;&#12475;&#12531;&#12479;&#12540;&#24314;&#31689;\&#24037;&#20107;-29&#12288;&#32102;&#39135;&#12475;&#12531;&#12479;&#12540;&#25913;&#31689;&#24314;&#31689;&#24037;&#201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札事務の流れ"/>
      <sheetName val="業者等級一覧"/>
      <sheetName val="業者リスト"/>
      <sheetName val="入力画面１"/>
      <sheetName val="入力画面2"/>
      <sheetName val="指名審査会答申"/>
      <sheetName val="審査会提出書類（条件付き）"/>
      <sheetName val="審査会答申 (条件付き)"/>
      <sheetName val="指名業者調書"/>
      <sheetName val="指名・参加業者リスト"/>
      <sheetName val="予定価格調書（建設工事）"/>
      <sheetName val="予定価格調書（業務・物品・修繕）"/>
      <sheetName val="指名競争入札執行（伺）"/>
      <sheetName val="入札執行通知（工事）"/>
      <sheetName val="入札執行通知（業務）"/>
      <sheetName val="入札執行通知（物品）"/>
      <sheetName val="入札執行通知（修繕）"/>
      <sheetName val="一般競争入札執行（伺）"/>
      <sheetName val="公告（工事）JV"/>
      <sheetName val="一般競争入札参加資格決定（伺）"/>
      <sheetName val="指名審査会答申 (JV)"/>
      <sheetName val="一般競争入札参加資格決定（伺） (JV)"/>
      <sheetName val="開札一覧表"/>
      <sheetName val="事務連絡（契約時）"/>
      <sheetName val="契約締結（伺）"/>
      <sheetName val="仮契約書（工事）"/>
      <sheetName val="仮契約締結（伺）"/>
      <sheetName val="仮契約締結（伺）JV"/>
      <sheetName val="契約書（工事）"/>
      <sheetName val="契約書（業務）"/>
      <sheetName val="納付書（契約保証金）"/>
      <sheetName val="監督・調査職員通知"/>
      <sheetName val="リサイクル通知書"/>
      <sheetName val="入札結果の公表"/>
      <sheetName val="入札調書"/>
      <sheetName val="抽出事案説明書"/>
      <sheetName val="縦覧設計確認書"/>
      <sheetName val="質疑応答"/>
    </sheetNames>
    <sheetDataSet>
      <sheetData sheetId="0"/>
      <sheetData sheetId="1"/>
      <sheetData sheetId="2"/>
      <sheetData sheetId="3">
        <row r="10">
          <cell r="A10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3"/>
  <sheetViews>
    <sheetView tabSelected="1" view="pageBreakPreview" topLeftCell="E1" zoomScaleNormal="100" zoomScaleSheetLayoutView="100" workbookViewId="0">
      <selection activeCell="R6" sqref="R6"/>
    </sheetView>
  </sheetViews>
  <sheetFormatPr defaultColWidth="3.625" defaultRowHeight="21" customHeight="1" x14ac:dyDescent="0.4"/>
  <cols>
    <col min="1" max="1" width="3.625" style="3" hidden="1" customWidth="1"/>
    <col min="2" max="2" width="13.75" style="3" hidden="1" customWidth="1"/>
    <col min="3" max="3" width="9.875" style="3" hidden="1" customWidth="1"/>
    <col min="4" max="4" width="3.625" style="3" hidden="1" customWidth="1"/>
    <col min="5" max="24" width="3.625" style="3"/>
    <col min="25" max="25" width="1.25" style="3" customWidth="1"/>
    <col min="26" max="256" width="3.625" style="3"/>
    <col min="257" max="260" width="0" style="3" hidden="1" customWidth="1"/>
    <col min="261" max="512" width="3.625" style="3"/>
    <col min="513" max="516" width="0" style="3" hidden="1" customWidth="1"/>
    <col min="517" max="768" width="3.625" style="3"/>
    <col min="769" max="772" width="0" style="3" hidden="1" customWidth="1"/>
    <col min="773" max="1024" width="3.625" style="3"/>
    <col min="1025" max="1028" width="0" style="3" hidden="1" customWidth="1"/>
    <col min="1029" max="1280" width="3.625" style="3"/>
    <col min="1281" max="1284" width="0" style="3" hidden="1" customWidth="1"/>
    <col min="1285" max="1536" width="3.625" style="3"/>
    <col min="1537" max="1540" width="0" style="3" hidden="1" customWidth="1"/>
    <col min="1541" max="1792" width="3.625" style="3"/>
    <col min="1793" max="1796" width="0" style="3" hidden="1" customWidth="1"/>
    <col min="1797" max="2048" width="3.625" style="3"/>
    <col min="2049" max="2052" width="0" style="3" hidden="1" customWidth="1"/>
    <col min="2053" max="2304" width="3.625" style="3"/>
    <col min="2305" max="2308" width="0" style="3" hidden="1" customWidth="1"/>
    <col min="2309" max="2560" width="3.625" style="3"/>
    <col min="2561" max="2564" width="0" style="3" hidden="1" customWidth="1"/>
    <col min="2565" max="2816" width="3.625" style="3"/>
    <col min="2817" max="2820" width="0" style="3" hidden="1" customWidth="1"/>
    <col min="2821" max="3072" width="3.625" style="3"/>
    <col min="3073" max="3076" width="0" style="3" hidden="1" customWidth="1"/>
    <col min="3077" max="3328" width="3.625" style="3"/>
    <col min="3329" max="3332" width="0" style="3" hidden="1" customWidth="1"/>
    <col min="3333" max="3584" width="3.625" style="3"/>
    <col min="3585" max="3588" width="0" style="3" hidden="1" customWidth="1"/>
    <col min="3589" max="3840" width="3.625" style="3"/>
    <col min="3841" max="3844" width="0" style="3" hidden="1" customWidth="1"/>
    <col min="3845" max="4096" width="3.625" style="3"/>
    <col min="4097" max="4100" width="0" style="3" hidden="1" customWidth="1"/>
    <col min="4101" max="4352" width="3.625" style="3"/>
    <col min="4353" max="4356" width="0" style="3" hidden="1" customWidth="1"/>
    <col min="4357" max="4608" width="3.625" style="3"/>
    <col min="4609" max="4612" width="0" style="3" hidden="1" customWidth="1"/>
    <col min="4613" max="4864" width="3.625" style="3"/>
    <col min="4865" max="4868" width="0" style="3" hidden="1" customWidth="1"/>
    <col min="4869" max="5120" width="3.625" style="3"/>
    <col min="5121" max="5124" width="0" style="3" hidden="1" customWidth="1"/>
    <col min="5125" max="5376" width="3.625" style="3"/>
    <col min="5377" max="5380" width="0" style="3" hidden="1" customWidth="1"/>
    <col min="5381" max="5632" width="3.625" style="3"/>
    <col min="5633" max="5636" width="0" style="3" hidden="1" customWidth="1"/>
    <col min="5637" max="5888" width="3.625" style="3"/>
    <col min="5889" max="5892" width="0" style="3" hidden="1" customWidth="1"/>
    <col min="5893" max="6144" width="3.625" style="3"/>
    <col min="6145" max="6148" width="0" style="3" hidden="1" customWidth="1"/>
    <col min="6149" max="6400" width="3.625" style="3"/>
    <col min="6401" max="6404" width="0" style="3" hidden="1" customWidth="1"/>
    <col min="6405" max="6656" width="3.625" style="3"/>
    <col min="6657" max="6660" width="0" style="3" hidden="1" customWidth="1"/>
    <col min="6661" max="6912" width="3.625" style="3"/>
    <col min="6913" max="6916" width="0" style="3" hidden="1" customWidth="1"/>
    <col min="6917" max="7168" width="3.625" style="3"/>
    <col min="7169" max="7172" width="0" style="3" hidden="1" customWidth="1"/>
    <col min="7173" max="7424" width="3.625" style="3"/>
    <col min="7425" max="7428" width="0" style="3" hidden="1" customWidth="1"/>
    <col min="7429" max="7680" width="3.625" style="3"/>
    <col min="7681" max="7684" width="0" style="3" hidden="1" customWidth="1"/>
    <col min="7685" max="7936" width="3.625" style="3"/>
    <col min="7937" max="7940" width="0" style="3" hidden="1" customWidth="1"/>
    <col min="7941" max="8192" width="3.625" style="3"/>
    <col min="8193" max="8196" width="0" style="3" hidden="1" customWidth="1"/>
    <col min="8197" max="8448" width="3.625" style="3"/>
    <col min="8449" max="8452" width="0" style="3" hidden="1" customWidth="1"/>
    <col min="8453" max="8704" width="3.625" style="3"/>
    <col min="8705" max="8708" width="0" style="3" hidden="1" customWidth="1"/>
    <col min="8709" max="8960" width="3.625" style="3"/>
    <col min="8961" max="8964" width="0" style="3" hidden="1" customWidth="1"/>
    <col min="8965" max="9216" width="3.625" style="3"/>
    <col min="9217" max="9220" width="0" style="3" hidden="1" customWidth="1"/>
    <col min="9221" max="9472" width="3.625" style="3"/>
    <col min="9473" max="9476" width="0" style="3" hidden="1" customWidth="1"/>
    <col min="9477" max="9728" width="3.625" style="3"/>
    <col min="9729" max="9732" width="0" style="3" hidden="1" customWidth="1"/>
    <col min="9733" max="9984" width="3.625" style="3"/>
    <col min="9985" max="9988" width="0" style="3" hidden="1" customWidth="1"/>
    <col min="9989" max="10240" width="3.625" style="3"/>
    <col min="10241" max="10244" width="0" style="3" hidden="1" customWidth="1"/>
    <col min="10245" max="10496" width="3.625" style="3"/>
    <col min="10497" max="10500" width="0" style="3" hidden="1" customWidth="1"/>
    <col min="10501" max="10752" width="3.625" style="3"/>
    <col min="10753" max="10756" width="0" style="3" hidden="1" customWidth="1"/>
    <col min="10757" max="11008" width="3.625" style="3"/>
    <col min="11009" max="11012" width="0" style="3" hidden="1" customWidth="1"/>
    <col min="11013" max="11264" width="3.625" style="3"/>
    <col min="11265" max="11268" width="0" style="3" hidden="1" customWidth="1"/>
    <col min="11269" max="11520" width="3.625" style="3"/>
    <col min="11521" max="11524" width="0" style="3" hidden="1" customWidth="1"/>
    <col min="11525" max="11776" width="3.625" style="3"/>
    <col min="11777" max="11780" width="0" style="3" hidden="1" customWidth="1"/>
    <col min="11781" max="12032" width="3.625" style="3"/>
    <col min="12033" max="12036" width="0" style="3" hidden="1" customWidth="1"/>
    <col min="12037" max="12288" width="3.625" style="3"/>
    <col min="12289" max="12292" width="0" style="3" hidden="1" customWidth="1"/>
    <col min="12293" max="12544" width="3.625" style="3"/>
    <col min="12545" max="12548" width="0" style="3" hidden="1" customWidth="1"/>
    <col min="12549" max="12800" width="3.625" style="3"/>
    <col min="12801" max="12804" width="0" style="3" hidden="1" customWidth="1"/>
    <col min="12805" max="13056" width="3.625" style="3"/>
    <col min="13057" max="13060" width="0" style="3" hidden="1" customWidth="1"/>
    <col min="13061" max="13312" width="3.625" style="3"/>
    <col min="13313" max="13316" width="0" style="3" hidden="1" customWidth="1"/>
    <col min="13317" max="13568" width="3.625" style="3"/>
    <col min="13569" max="13572" width="0" style="3" hidden="1" customWidth="1"/>
    <col min="13573" max="13824" width="3.625" style="3"/>
    <col min="13825" max="13828" width="0" style="3" hidden="1" customWidth="1"/>
    <col min="13829" max="14080" width="3.625" style="3"/>
    <col min="14081" max="14084" width="0" style="3" hidden="1" customWidth="1"/>
    <col min="14085" max="14336" width="3.625" style="3"/>
    <col min="14337" max="14340" width="0" style="3" hidden="1" customWidth="1"/>
    <col min="14341" max="14592" width="3.625" style="3"/>
    <col min="14593" max="14596" width="0" style="3" hidden="1" customWidth="1"/>
    <col min="14597" max="14848" width="3.625" style="3"/>
    <col min="14849" max="14852" width="0" style="3" hidden="1" customWidth="1"/>
    <col min="14853" max="15104" width="3.625" style="3"/>
    <col min="15105" max="15108" width="0" style="3" hidden="1" customWidth="1"/>
    <col min="15109" max="15360" width="3.625" style="3"/>
    <col min="15361" max="15364" width="0" style="3" hidden="1" customWidth="1"/>
    <col min="15365" max="15616" width="3.625" style="3"/>
    <col min="15617" max="15620" width="0" style="3" hidden="1" customWidth="1"/>
    <col min="15621" max="15872" width="3.625" style="3"/>
    <col min="15873" max="15876" width="0" style="3" hidden="1" customWidth="1"/>
    <col min="15877" max="16128" width="3.625" style="3"/>
    <col min="16129" max="16132" width="0" style="3" hidden="1" customWidth="1"/>
    <col min="16133" max="16384" width="3.625" style="3"/>
  </cols>
  <sheetData>
    <row r="1" spans="1:61" ht="21" customHeight="1" x14ac:dyDescent="0.4">
      <c r="E1" s="14" t="s">
        <v>17</v>
      </c>
    </row>
    <row r="2" spans="1:61" ht="12.6" customHeight="1" x14ac:dyDescent="0.4">
      <c r="E2" s="14"/>
    </row>
    <row r="3" spans="1:61" ht="30" customHeight="1" x14ac:dyDescent="0.4">
      <c r="A3" s="1" t="s">
        <v>0</v>
      </c>
      <c r="B3" s="1"/>
      <c r="C3" s="1"/>
      <c r="D3" s="1"/>
      <c r="E3" s="17" t="s">
        <v>7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ht="24" customHeight="1" x14ac:dyDescent="0.4">
      <c r="A4" s="4">
        <f>[1]入力画面１!A10</f>
        <v>1</v>
      </c>
      <c r="B4" s="5" t="str">
        <f>IF(A4=1,"請負工事",IF(A4=2,"業務委託",IF(A4=3,"物品購入")))</f>
        <v>請負工事</v>
      </c>
      <c r="C4" s="6" t="str">
        <f>IF(A4=1,"工事",IF(A4=2,"業務",IF(A4=3,"物品")))</f>
        <v>工事</v>
      </c>
      <c r="D4" s="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ht="24" customHeight="1" x14ac:dyDescent="0.4">
      <c r="A5" s="1"/>
      <c r="B5" s="1"/>
      <c r="C5" s="1"/>
      <c r="D5" s="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24" customHeight="1" x14ac:dyDescent="0.4">
      <c r="A6" s="1"/>
      <c r="B6" s="1"/>
      <c r="C6" s="1"/>
      <c r="D6" s="1"/>
      <c r="E6" s="7"/>
      <c r="F6" s="7"/>
      <c r="G6" s="7"/>
      <c r="H6" s="7"/>
      <c r="I6" s="7"/>
      <c r="J6" s="7"/>
      <c r="K6" s="7"/>
      <c r="L6" s="8"/>
      <c r="M6" s="7"/>
      <c r="N6" s="7"/>
      <c r="O6" s="7"/>
      <c r="P6" s="7"/>
      <c r="Q6" s="7"/>
      <c r="R6" s="15" t="s">
        <v>20</v>
      </c>
      <c r="S6" s="7"/>
      <c r="T6" s="7"/>
      <c r="U6" s="7"/>
      <c r="V6" s="7"/>
      <c r="W6" s="7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24" customHeight="1" x14ac:dyDescent="0.4">
      <c r="A7" s="1"/>
      <c r="B7" s="1"/>
      <c r="C7" s="1"/>
      <c r="D7" s="1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24" customHeight="1" x14ac:dyDescent="0.4">
      <c r="A8" s="1"/>
      <c r="B8" s="1"/>
      <c r="C8" s="1"/>
      <c r="E8" s="7"/>
      <c r="F8" s="7" t="s">
        <v>8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4" customHeight="1" x14ac:dyDescent="0.4">
      <c r="A9" s="1"/>
      <c r="B9" s="1"/>
      <c r="C9" s="1"/>
      <c r="E9" s="7"/>
      <c r="F9" s="7" t="s">
        <v>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24" customHeight="1" x14ac:dyDescent="0.4">
      <c r="A10" s="1"/>
      <c r="B10" s="1"/>
      <c r="C10" s="1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24" customHeight="1" x14ac:dyDescent="0.4">
      <c r="A11" s="1"/>
      <c r="B11" s="1"/>
      <c r="C11" s="1"/>
      <c r="E11" s="7"/>
      <c r="F11" s="7"/>
      <c r="G11" s="7"/>
      <c r="H11" s="7"/>
      <c r="I11" s="7"/>
      <c r="J11" s="7"/>
      <c r="K11" s="7"/>
      <c r="L11" s="7"/>
      <c r="M11" s="7" t="s">
        <v>10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24" customHeight="1" x14ac:dyDescent="0.4">
      <c r="A12" s="1"/>
      <c r="B12" s="1"/>
      <c r="C12" s="1"/>
      <c r="E12" s="7"/>
      <c r="F12" s="7"/>
      <c r="G12" s="7"/>
      <c r="H12" s="7"/>
      <c r="I12" s="7"/>
      <c r="J12" s="7"/>
      <c r="K12" s="7"/>
      <c r="L12" s="7"/>
      <c r="M12" s="7" t="s">
        <v>11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24" customHeight="1" x14ac:dyDescent="0.4">
      <c r="A13" s="1"/>
      <c r="B13" s="1"/>
      <c r="C13" s="1"/>
      <c r="E13" s="7"/>
      <c r="F13" s="7"/>
      <c r="G13" s="7"/>
      <c r="H13" s="7"/>
      <c r="I13" s="7"/>
      <c r="J13" s="7"/>
      <c r="K13" s="7"/>
      <c r="L13" s="7"/>
      <c r="M13" s="7" t="s">
        <v>1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24" customHeight="1" x14ac:dyDescent="0.4">
      <c r="A14" s="1"/>
      <c r="B14" s="1"/>
      <c r="C14" s="1"/>
      <c r="E14" s="7"/>
      <c r="F14" s="7"/>
      <c r="G14" s="7"/>
      <c r="H14" s="7"/>
      <c r="I14" s="7"/>
      <c r="J14" s="7"/>
      <c r="K14" s="7"/>
      <c r="L14" s="7"/>
      <c r="M14" s="7" t="s">
        <v>2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9" t="s">
        <v>3</v>
      </c>
      <c r="Y14" s="7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24" customHeight="1" x14ac:dyDescent="0.4">
      <c r="A15" s="1"/>
      <c r="B15" s="1"/>
      <c r="C15" s="1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24" customHeight="1" x14ac:dyDescent="0.4">
      <c r="A16" s="18" t="s">
        <v>4</v>
      </c>
      <c r="B16" s="18"/>
      <c r="C16" s="18"/>
      <c r="E16" s="10" t="s">
        <v>12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24" customHeight="1" x14ac:dyDescent="0.4">
      <c r="A17" s="18"/>
      <c r="B17" s="18"/>
      <c r="C17" s="1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24" customHeight="1" x14ac:dyDescent="0.4">
      <c r="A18" s="18"/>
      <c r="B18" s="18"/>
      <c r="C18" s="18"/>
      <c r="E18" s="16" t="s">
        <v>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24" customHeight="1" x14ac:dyDescent="0.4"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30" customHeight="1" x14ac:dyDescent="0.4">
      <c r="E20" s="19" t="s">
        <v>13</v>
      </c>
      <c r="F20" s="20"/>
      <c r="G20" s="20"/>
      <c r="H20" s="20"/>
      <c r="I20" s="7"/>
      <c r="J20" s="7" t="s">
        <v>18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24" customHeight="1" x14ac:dyDescent="0.4"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30" customHeight="1" x14ac:dyDescent="0.4">
      <c r="E22" s="20" t="s">
        <v>14</v>
      </c>
      <c r="F22" s="20"/>
      <c r="G22" s="20"/>
      <c r="H22" s="20"/>
      <c r="I22" s="7"/>
      <c r="J22" s="7" t="s">
        <v>19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24" customHeight="1" x14ac:dyDescent="0.4"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30" customHeight="1" x14ac:dyDescent="0.4">
      <c r="G24" s="7"/>
      <c r="H24" s="7" t="s">
        <v>6</v>
      </c>
      <c r="I24" s="7"/>
      <c r="J24" s="7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3" t="s">
        <v>3</v>
      </c>
      <c r="X24" s="7"/>
      <c r="Y24" s="7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25.15" customHeight="1" x14ac:dyDescent="0.4">
      <c r="G25" s="7"/>
      <c r="H25" s="7"/>
      <c r="I25" s="7"/>
      <c r="J25" s="7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3"/>
      <c r="X25" s="7"/>
      <c r="Y25" s="7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6.149999999999999" customHeight="1" x14ac:dyDescent="0.4"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17.45" customHeight="1" x14ac:dyDescent="0.4">
      <c r="E27" s="7"/>
      <c r="F27" s="10" t="s">
        <v>15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7.9" customHeight="1" x14ac:dyDescent="0.4"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6.149999999999999" customHeight="1" x14ac:dyDescent="0.4">
      <c r="F29" s="16" t="s">
        <v>16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7"/>
      <c r="Y29" s="7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0.15" customHeight="1" x14ac:dyDescent="0.4"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24" customHeight="1" x14ac:dyDescent="0.4"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24" customHeight="1" x14ac:dyDescent="0.4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5:61" ht="21" customHeight="1" x14ac:dyDescent="0.4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5:61" ht="21" customHeight="1" x14ac:dyDescent="0.4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5:61" ht="21" customHeight="1" x14ac:dyDescent="0.4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5:61" ht="21" customHeight="1" x14ac:dyDescent="0.4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5:61" ht="21" customHeight="1" x14ac:dyDescent="0.4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5:61" ht="21" customHeight="1" x14ac:dyDescent="0.4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5:61" ht="21" customHeight="1" x14ac:dyDescent="0.4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5:61" ht="21" customHeight="1" x14ac:dyDescent="0.4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5:61" ht="21" customHeight="1" x14ac:dyDescent="0.4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5:61" ht="21" customHeight="1" x14ac:dyDescent="0.4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5:61" ht="21" customHeight="1" x14ac:dyDescent="0.4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5:61" ht="21" customHeight="1" x14ac:dyDescent="0.4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5:61" ht="21" customHeight="1" x14ac:dyDescent="0.4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5:61" ht="21" customHeight="1" x14ac:dyDescent="0.4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5:61" ht="21" customHeight="1" x14ac:dyDescent="0.4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5:61" ht="21" customHeight="1" x14ac:dyDescent="0.4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5:61" ht="21" customHeight="1" x14ac:dyDescent="0.4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5:61" ht="21" customHeight="1" x14ac:dyDescent="0.4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5:61" ht="21" customHeight="1" x14ac:dyDescent="0.4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5:61" ht="21" customHeight="1" x14ac:dyDescent="0.4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5:61" ht="21" customHeight="1" x14ac:dyDescent="0.4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</sheetData>
  <mergeCells count="6">
    <mergeCell ref="F29:W29"/>
    <mergeCell ref="E3:Y3"/>
    <mergeCell ref="A16:C18"/>
    <mergeCell ref="E18:Y18"/>
    <mergeCell ref="E20:H20"/>
    <mergeCell ref="E22:H22"/>
  </mergeCells>
  <phoneticPr fontId="3"/>
  <pageMargins left="0.98425196850393704" right="0.98425196850393704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0" sqref="D10"/>
    </sheetView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縦覧設計確認書（JV）</vt:lpstr>
      <vt:lpstr>Sheet1</vt:lpstr>
      <vt:lpstr>'縦覧設計確認書（JV）'!Print_Area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user13</dc:creator>
  <cp:lastModifiedBy>沼内 好子</cp:lastModifiedBy>
  <cp:lastPrinted>2022-11-01T02:35:19Z</cp:lastPrinted>
  <dcterms:created xsi:type="dcterms:W3CDTF">2015-06-05T18:17:20Z</dcterms:created>
  <dcterms:modified xsi:type="dcterms:W3CDTF">2022-11-04T07:19:08Z</dcterms:modified>
</cp:coreProperties>
</file>